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4855" windowHeight="12270"/>
  </bookViews>
  <sheets>
    <sheet name="Karten" sheetId="1" r:id="rId1"/>
  </sheets>
  <calcPr calcId="124519"/>
</workbook>
</file>

<file path=xl/calcChain.xml><?xml version="1.0" encoding="utf-8"?>
<calcChain xmlns="http://schemas.openxmlformats.org/spreadsheetml/2006/main">
  <c r="F51" i="1"/>
  <c r="F52"/>
  <c r="F53"/>
  <c r="F54"/>
  <c r="F55"/>
  <c r="F56"/>
  <c r="F57"/>
  <c r="F58"/>
  <c r="F59"/>
  <c r="F60"/>
  <c r="F61"/>
  <c r="F62"/>
  <c r="F63"/>
  <c r="F64"/>
  <c r="F65"/>
  <c r="F66"/>
  <c r="F67"/>
</calcChain>
</file>

<file path=xl/sharedStrings.xml><?xml version="1.0" encoding="utf-8"?>
<sst xmlns="http://schemas.openxmlformats.org/spreadsheetml/2006/main" count="75" uniqueCount="30">
  <si>
    <t>Naam</t>
  </si>
  <si>
    <t>Jonathan</t>
  </si>
  <si>
    <t>Giel</t>
  </si>
  <si>
    <t>Rob</t>
  </si>
  <si>
    <t>Cedric</t>
  </si>
  <si>
    <t>Jens</t>
  </si>
  <si>
    <t>Wim</t>
  </si>
  <si>
    <t>Jan</t>
  </si>
  <si>
    <t>Wouter</t>
  </si>
  <si>
    <t>Oefenen</t>
  </si>
  <si>
    <t>Kwalificatie</t>
  </si>
  <si>
    <t>Mark</t>
  </si>
  <si>
    <t>Geert</t>
  </si>
  <si>
    <t>Raf</t>
  </si>
  <si>
    <t>Tim</t>
  </si>
  <si>
    <t>Willem</t>
  </si>
  <si>
    <t>Christophe</t>
  </si>
  <si>
    <t>Chiel</t>
  </si>
  <si>
    <t>Joris</t>
  </si>
  <si>
    <t>Jeffrey</t>
  </si>
  <si>
    <t>Groep 1</t>
  </si>
  <si>
    <t>Groep 2</t>
  </si>
  <si>
    <t>Finale</t>
  </si>
  <si>
    <t>Stand</t>
  </si>
  <si>
    <t>Finale A (1-9)</t>
  </si>
  <si>
    <t>Finale B (10-17)</t>
  </si>
  <si>
    <t>Alle tijden</t>
  </si>
  <si>
    <t>Beste tijd</t>
  </si>
  <si>
    <t>Volgnr</t>
  </si>
  <si>
    <t>Overzicht top tijden karting 12/05/2012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</si>
</sst>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164" fontId="0" fillId="0" borderId="2" xfId="0" applyNumberFormat="1" applyBorder="1"/>
    <xf numFmtId="164" fontId="0" fillId="0" borderId="3" xfId="0" applyNumberFormat="1" applyBorder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7"/>
  <sheetViews>
    <sheetView tabSelected="1" workbookViewId="0">
      <selection activeCell="I59" sqref="I59"/>
    </sheetView>
  </sheetViews>
  <sheetFormatPr defaultRowHeight="15"/>
  <cols>
    <col min="1" max="1" width="12.85546875" customWidth="1"/>
    <col min="2" max="2" width="10.7109375" bestFit="1" customWidth="1"/>
    <col min="3" max="4" width="11.42578125" bestFit="1" customWidth="1"/>
    <col min="5" max="5" width="10.5703125" customWidth="1"/>
    <col min="6" max="6" width="9.42578125" bestFit="1" customWidth="1"/>
  </cols>
  <sheetData>
    <row r="1" spans="1:3" ht="18.75">
      <c r="A1" s="3" t="s">
        <v>29</v>
      </c>
    </row>
    <row r="3" spans="1:3">
      <c r="A3" s="2" t="s">
        <v>20</v>
      </c>
    </row>
    <row r="4" spans="1:3">
      <c r="A4" s="2" t="s">
        <v>0</v>
      </c>
      <c r="B4" s="2" t="s">
        <v>9</v>
      </c>
      <c r="C4" s="2" t="s">
        <v>10</v>
      </c>
    </row>
    <row r="5" spans="1:3">
      <c r="A5" t="s">
        <v>1</v>
      </c>
      <c r="B5" s="1">
        <v>35.950000000000003</v>
      </c>
      <c r="C5" s="1">
        <v>35.049999999999997</v>
      </c>
    </row>
    <row r="6" spans="1:3">
      <c r="A6" t="s">
        <v>2</v>
      </c>
      <c r="B6" s="1">
        <v>36.409999999999997</v>
      </c>
      <c r="C6" s="1">
        <v>35.799999999999997</v>
      </c>
    </row>
    <row r="7" spans="1:3">
      <c r="A7" t="s">
        <v>3</v>
      </c>
      <c r="B7" s="1">
        <v>36.5</v>
      </c>
      <c r="C7" s="1">
        <v>36.67</v>
      </c>
    </row>
    <row r="8" spans="1:3">
      <c r="A8" t="s">
        <v>4</v>
      </c>
      <c r="B8" s="1">
        <v>36.54</v>
      </c>
      <c r="C8" s="1">
        <v>35.729999999999997</v>
      </c>
    </row>
    <row r="9" spans="1:3">
      <c r="A9" t="s">
        <v>5</v>
      </c>
      <c r="B9" s="1">
        <v>36.82</v>
      </c>
      <c r="C9" s="1">
        <v>36.119999999999997</v>
      </c>
    </row>
    <row r="10" spans="1:3">
      <c r="A10" t="s">
        <v>6</v>
      </c>
      <c r="B10" s="1">
        <v>37.39</v>
      </c>
      <c r="C10" s="1">
        <v>37.090000000000003</v>
      </c>
    </row>
    <row r="11" spans="1:3">
      <c r="A11" t="s">
        <v>7</v>
      </c>
      <c r="B11" s="1">
        <v>40.270000000000003</v>
      </c>
      <c r="C11" s="1">
        <v>37.19</v>
      </c>
    </row>
    <row r="12" spans="1:3">
      <c r="A12" t="s">
        <v>8</v>
      </c>
      <c r="B12" s="1">
        <v>41.57</v>
      </c>
      <c r="C12" s="1">
        <v>38.14</v>
      </c>
    </row>
    <row r="14" spans="1:3">
      <c r="A14" s="2" t="s">
        <v>21</v>
      </c>
    </row>
    <row r="15" spans="1:3">
      <c r="A15" s="2" t="s">
        <v>0</v>
      </c>
      <c r="B15" s="2" t="s">
        <v>9</v>
      </c>
      <c r="C15" s="2" t="s">
        <v>10</v>
      </c>
    </row>
    <row r="16" spans="1:3">
      <c r="A16" t="s">
        <v>11</v>
      </c>
      <c r="B16" s="1">
        <v>35.71</v>
      </c>
      <c r="C16" s="1">
        <v>35.15</v>
      </c>
    </row>
    <row r="17" spans="1:3">
      <c r="A17" t="s">
        <v>19</v>
      </c>
      <c r="B17" s="1">
        <v>35.81</v>
      </c>
      <c r="C17" s="1">
        <v>35.26</v>
      </c>
    </row>
    <row r="18" spans="1:3">
      <c r="A18" t="s">
        <v>12</v>
      </c>
      <c r="B18" s="1">
        <v>36.4</v>
      </c>
      <c r="C18" s="1">
        <v>35.590000000000003</v>
      </c>
    </row>
    <row r="19" spans="1:3">
      <c r="A19" t="s">
        <v>13</v>
      </c>
      <c r="B19" s="1">
        <v>37.22</v>
      </c>
      <c r="C19" s="1">
        <v>37</v>
      </c>
    </row>
    <row r="20" spans="1:3">
      <c r="A20" t="s">
        <v>14</v>
      </c>
      <c r="B20" s="1">
        <v>37.590000000000003</v>
      </c>
      <c r="C20" s="1">
        <v>35.69</v>
      </c>
    </row>
    <row r="21" spans="1:3">
      <c r="A21" t="s">
        <v>15</v>
      </c>
      <c r="B21" s="1">
        <v>38.03</v>
      </c>
      <c r="C21" s="1">
        <v>36.479999999999997</v>
      </c>
    </row>
    <row r="22" spans="1:3">
      <c r="A22" t="s">
        <v>16</v>
      </c>
      <c r="B22" s="1">
        <v>39.47</v>
      </c>
      <c r="C22" s="1">
        <v>37.11</v>
      </c>
    </row>
    <row r="23" spans="1:3">
      <c r="A23" t="s">
        <v>17</v>
      </c>
      <c r="B23" s="1">
        <v>39.51</v>
      </c>
      <c r="C23" s="1">
        <v>36.85</v>
      </c>
    </row>
    <row r="24" spans="1:3">
      <c r="A24" t="s">
        <v>18</v>
      </c>
      <c r="B24" s="1">
        <v>41.23</v>
      </c>
      <c r="C24" s="1">
        <v>37.75</v>
      </c>
    </row>
    <row r="26" spans="1:3">
      <c r="A26" s="2" t="s">
        <v>24</v>
      </c>
    </row>
    <row r="27" spans="1:3">
      <c r="A27" s="2" t="s">
        <v>0</v>
      </c>
      <c r="B27" s="2" t="s">
        <v>23</v>
      </c>
      <c r="C27" s="2" t="s">
        <v>22</v>
      </c>
    </row>
    <row r="28" spans="1:3">
      <c r="A28" t="s">
        <v>1</v>
      </c>
      <c r="B28">
        <v>1</v>
      </c>
      <c r="C28" s="1">
        <v>35.04</v>
      </c>
    </row>
    <row r="29" spans="1:3">
      <c r="A29" t="s">
        <v>19</v>
      </c>
      <c r="B29">
        <v>2</v>
      </c>
      <c r="C29" s="1">
        <v>34.479999999999997</v>
      </c>
    </row>
    <row r="30" spans="1:3">
      <c r="A30" t="s">
        <v>11</v>
      </c>
      <c r="B30">
        <v>3</v>
      </c>
      <c r="C30" s="1">
        <v>34.68</v>
      </c>
    </row>
    <row r="31" spans="1:3">
      <c r="A31" t="s">
        <v>12</v>
      </c>
      <c r="B31">
        <v>4</v>
      </c>
      <c r="C31" s="1">
        <v>35.56</v>
      </c>
    </row>
    <row r="32" spans="1:3">
      <c r="A32" t="s">
        <v>2</v>
      </c>
      <c r="B32">
        <v>5</v>
      </c>
      <c r="C32" s="1">
        <v>35.92</v>
      </c>
    </row>
    <row r="33" spans="1:3">
      <c r="A33" t="s">
        <v>14</v>
      </c>
      <c r="B33">
        <v>6</v>
      </c>
      <c r="C33" s="1">
        <v>35.369999999999997</v>
      </c>
    </row>
    <row r="34" spans="1:3">
      <c r="A34" t="s">
        <v>5</v>
      </c>
      <c r="B34">
        <v>7</v>
      </c>
      <c r="C34" s="1">
        <v>35.86</v>
      </c>
    </row>
    <row r="35" spans="1:3">
      <c r="A35" t="s">
        <v>4</v>
      </c>
      <c r="B35">
        <v>8</v>
      </c>
      <c r="C35" s="1">
        <v>35.9</v>
      </c>
    </row>
    <row r="36" spans="1:3">
      <c r="A36" t="s">
        <v>15</v>
      </c>
      <c r="B36">
        <v>9</v>
      </c>
      <c r="C36" s="1">
        <v>37.04</v>
      </c>
    </row>
    <row r="38" spans="1:3">
      <c r="A38" s="2" t="s">
        <v>25</v>
      </c>
    </row>
    <row r="39" spans="1:3">
      <c r="A39" s="2" t="s">
        <v>0</v>
      </c>
      <c r="B39" s="2" t="s">
        <v>23</v>
      </c>
      <c r="C39" s="2" t="s">
        <v>22</v>
      </c>
    </row>
    <row r="40" spans="1:3">
      <c r="A40" t="s">
        <v>3</v>
      </c>
      <c r="B40">
        <v>1</v>
      </c>
      <c r="C40" s="1">
        <v>35.83</v>
      </c>
    </row>
    <row r="41" spans="1:3">
      <c r="A41" t="s">
        <v>6</v>
      </c>
      <c r="B41">
        <v>2</v>
      </c>
      <c r="C41" s="1">
        <v>36.44</v>
      </c>
    </row>
    <row r="42" spans="1:3">
      <c r="A42" t="s">
        <v>17</v>
      </c>
      <c r="B42">
        <v>3</v>
      </c>
      <c r="C42" s="1">
        <v>37.380000000000003</v>
      </c>
    </row>
    <row r="43" spans="1:3">
      <c r="A43" t="s">
        <v>8</v>
      </c>
      <c r="B43">
        <v>4</v>
      </c>
      <c r="C43" s="1">
        <v>36.06</v>
      </c>
    </row>
    <row r="44" spans="1:3">
      <c r="A44" t="s">
        <v>16</v>
      </c>
      <c r="B44">
        <v>5</v>
      </c>
      <c r="C44" s="1">
        <v>37.01</v>
      </c>
    </row>
    <row r="45" spans="1:3">
      <c r="A45" t="s">
        <v>7</v>
      </c>
      <c r="B45">
        <v>6</v>
      </c>
      <c r="C45" s="1">
        <v>36.94</v>
      </c>
    </row>
    <row r="46" spans="1:3">
      <c r="A46" t="s">
        <v>18</v>
      </c>
      <c r="B46">
        <v>7</v>
      </c>
      <c r="C46" s="1">
        <v>37.17</v>
      </c>
    </row>
    <row r="47" spans="1:3">
      <c r="A47" t="s">
        <v>13</v>
      </c>
      <c r="B47">
        <v>8</v>
      </c>
      <c r="C47" s="1">
        <v>36.29</v>
      </c>
    </row>
    <row r="49" spans="1:8" ht="15.75" thickBot="1">
      <c r="A49" s="2" t="s">
        <v>26</v>
      </c>
      <c r="B49" s="2"/>
      <c r="C49" s="2"/>
      <c r="D49" s="2"/>
      <c r="E49" s="2"/>
      <c r="F49" s="2"/>
    </row>
    <row r="50" spans="1:8">
      <c r="A50" s="2" t="s">
        <v>28</v>
      </c>
      <c r="B50" s="2" t="s">
        <v>0</v>
      </c>
      <c r="C50" s="2" t="s">
        <v>9</v>
      </c>
      <c r="D50" s="2" t="s">
        <v>10</v>
      </c>
      <c r="E50" s="2" t="s">
        <v>22</v>
      </c>
      <c r="F50" s="4" t="s">
        <v>27</v>
      </c>
    </row>
    <row r="51" spans="1:8">
      <c r="A51">
        <v>1</v>
      </c>
      <c r="B51" t="s">
        <v>19</v>
      </c>
      <c r="C51" s="1">
        <v>35.81</v>
      </c>
      <c r="D51" s="1">
        <v>35.26</v>
      </c>
      <c r="E51" s="1">
        <v>34.479999999999997</v>
      </c>
      <c r="F51" s="5">
        <f>MIN(C51,D51,E51)</f>
        <v>34.479999999999997</v>
      </c>
      <c r="H51" s="1"/>
    </row>
    <row r="52" spans="1:8">
      <c r="A52">
        <v>2</v>
      </c>
      <c r="B52" t="s">
        <v>11</v>
      </c>
      <c r="C52" s="1">
        <v>35.71</v>
      </c>
      <c r="D52" s="1">
        <v>35.15</v>
      </c>
      <c r="E52" s="1">
        <v>34.68</v>
      </c>
      <c r="F52" s="5">
        <f>MIN(C52,D52,E52)</f>
        <v>34.68</v>
      </c>
      <c r="H52" s="1"/>
    </row>
    <row r="53" spans="1:8">
      <c r="A53">
        <v>3</v>
      </c>
      <c r="B53" t="s">
        <v>1</v>
      </c>
      <c r="C53" s="1">
        <v>35.950000000000003</v>
      </c>
      <c r="D53" s="1">
        <v>35.049999999999997</v>
      </c>
      <c r="E53" s="1">
        <v>35.04</v>
      </c>
      <c r="F53" s="5">
        <f>MIN(C53,D53,E53)</f>
        <v>35.04</v>
      </c>
      <c r="H53" s="1"/>
    </row>
    <row r="54" spans="1:8">
      <c r="A54">
        <v>4</v>
      </c>
      <c r="B54" t="s">
        <v>14</v>
      </c>
      <c r="C54" s="1">
        <v>37.590000000000003</v>
      </c>
      <c r="D54" s="1">
        <v>35.69</v>
      </c>
      <c r="E54" s="1">
        <v>35.369999999999997</v>
      </c>
      <c r="F54" s="5">
        <f>MIN(C54,D54,E54)</f>
        <v>35.369999999999997</v>
      </c>
      <c r="H54" s="1"/>
    </row>
    <row r="55" spans="1:8">
      <c r="A55">
        <v>5</v>
      </c>
      <c r="B55" t="s">
        <v>12</v>
      </c>
      <c r="C55" s="1">
        <v>36.4</v>
      </c>
      <c r="D55" s="1">
        <v>35.590000000000003</v>
      </c>
      <c r="E55" s="1">
        <v>35.56</v>
      </c>
      <c r="F55" s="5">
        <f>MIN(C55,D55,E55)</f>
        <v>35.56</v>
      </c>
      <c r="H55" s="1"/>
    </row>
    <row r="56" spans="1:8">
      <c r="A56">
        <v>6</v>
      </c>
      <c r="B56" t="s">
        <v>4</v>
      </c>
      <c r="C56" s="1">
        <v>36.54</v>
      </c>
      <c r="D56" s="1">
        <v>35.729999999999997</v>
      </c>
      <c r="E56" s="1">
        <v>35.9</v>
      </c>
      <c r="F56" s="5">
        <f>MIN(C56,D56,E56)</f>
        <v>35.729999999999997</v>
      </c>
      <c r="H56" s="1"/>
    </row>
    <row r="57" spans="1:8">
      <c r="A57">
        <v>7</v>
      </c>
      <c r="B57" t="s">
        <v>2</v>
      </c>
      <c r="C57" s="1">
        <v>36.409999999999997</v>
      </c>
      <c r="D57" s="1">
        <v>35.799999999999997</v>
      </c>
      <c r="E57" s="1">
        <v>35.92</v>
      </c>
      <c r="F57" s="5">
        <f>MIN(C57,D57,E57)</f>
        <v>35.799999999999997</v>
      </c>
      <c r="H57" s="1"/>
    </row>
    <row r="58" spans="1:8">
      <c r="A58">
        <v>8</v>
      </c>
      <c r="B58" t="s">
        <v>3</v>
      </c>
      <c r="C58" s="1">
        <v>36.5</v>
      </c>
      <c r="D58" s="1">
        <v>36.67</v>
      </c>
      <c r="E58" s="1">
        <v>35.83</v>
      </c>
      <c r="F58" s="5">
        <f>MIN(C58,D58,E58)</f>
        <v>35.83</v>
      </c>
      <c r="H58" s="1"/>
    </row>
    <row r="59" spans="1:8">
      <c r="A59">
        <v>9</v>
      </c>
      <c r="B59" t="s">
        <v>5</v>
      </c>
      <c r="C59" s="1">
        <v>36.82</v>
      </c>
      <c r="D59" s="1">
        <v>36.119999999999997</v>
      </c>
      <c r="E59" s="1">
        <v>35.86</v>
      </c>
      <c r="F59" s="5">
        <f>MIN(C59,D59,E59)</f>
        <v>35.86</v>
      </c>
      <c r="H59" s="1"/>
    </row>
    <row r="60" spans="1:8">
      <c r="A60">
        <v>10</v>
      </c>
      <c r="B60" t="s">
        <v>8</v>
      </c>
      <c r="C60" s="1">
        <v>41.57</v>
      </c>
      <c r="D60" s="1">
        <v>38.14</v>
      </c>
      <c r="E60" s="1">
        <v>36.06</v>
      </c>
      <c r="F60" s="5">
        <f>MIN(C60,D60,E60)</f>
        <v>36.06</v>
      </c>
      <c r="H60" s="1"/>
    </row>
    <row r="61" spans="1:8">
      <c r="A61">
        <v>11</v>
      </c>
      <c r="B61" t="s">
        <v>13</v>
      </c>
      <c r="C61" s="1">
        <v>37.22</v>
      </c>
      <c r="D61" s="1">
        <v>37</v>
      </c>
      <c r="E61" s="1">
        <v>36.29</v>
      </c>
      <c r="F61" s="5">
        <f>MIN(C61,D61,E61)</f>
        <v>36.29</v>
      </c>
      <c r="H61" s="1"/>
    </row>
    <row r="62" spans="1:8">
      <c r="A62">
        <v>12</v>
      </c>
      <c r="B62" t="s">
        <v>6</v>
      </c>
      <c r="C62" s="1">
        <v>37.39</v>
      </c>
      <c r="D62" s="1">
        <v>37.090000000000003</v>
      </c>
      <c r="E62" s="1">
        <v>36.44</v>
      </c>
      <c r="F62" s="5">
        <f>MIN(C62,D62,E62)</f>
        <v>36.44</v>
      </c>
      <c r="H62" s="1"/>
    </row>
    <row r="63" spans="1:8">
      <c r="A63">
        <v>13</v>
      </c>
      <c r="B63" t="s">
        <v>15</v>
      </c>
      <c r="C63" s="1">
        <v>38.03</v>
      </c>
      <c r="D63" s="1">
        <v>36.479999999999997</v>
      </c>
      <c r="E63" s="1">
        <v>37.04</v>
      </c>
      <c r="F63" s="5">
        <f>MIN(C63,D63,E63)</f>
        <v>36.479999999999997</v>
      </c>
      <c r="H63" s="1"/>
    </row>
    <row r="64" spans="1:8">
      <c r="A64">
        <v>14</v>
      </c>
      <c r="B64" t="s">
        <v>17</v>
      </c>
      <c r="C64" s="1">
        <v>39.51</v>
      </c>
      <c r="D64" s="1">
        <v>36.85</v>
      </c>
      <c r="E64" s="1">
        <v>37.380000000000003</v>
      </c>
      <c r="F64" s="5">
        <f>MIN(C64,D64,E64)</f>
        <v>36.85</v>
      </c>
      <c r="H64" s="1"/>
    </row>
    <row r="65" spans="1:8">
      <c r="A65">
        <v>15</v>
      </c>
      <c r="B65" t="s">
        <v>7</v>
      </c>
      <c r="C65" s="1">
        <v>40.270000000000003</v>
      </c>
      <c r="D65" s="1">
        <v>37.19</v>
      </c>
      <c r="E65" s="1">
        <v>36.94</v>
      </c>
      <c r="F65" s="5">
        <f>MIN(C65,D65,E65)</f>
        <v>36.94</v>
      </c>
      <c r="H65" s="1"/>
    </row>
    <row r="66" spans="1:8">
      <c r="A66">
        <v>16</v>
      </c>
      <c r="B66" t="s">
        <v>16</v>
      </c>
      <c r="C66" s="1">
        <v>39.47</v>
      </c>
      <c r="D66" s="1">
        <v>37.11</v>
      </c>
      <c r="E66" s="1">
        <v>37.01</v>
      </c>
      <c r="F66" s="5">
        <f>MIN(C66,D66,E66)</f>
        <v>37.01</v>
      </c>
      <c r="H66" s="1"/>
    </row>
    <row r="67" spans="1:8" ht="15.75" thickBot="1">
      <c r="A67">
        <v>17</v>
      </c>
      <c r="B67" t="s">
        <v>18</v>
      </c>
      <c r="C67" s="1">
        <v>41.23</v>
      </c>
      <c r="D67" s="1">
        <v>37.75</v>
      </c>
      <c r="E67" s="1">
        <v>37.17</v>
      </c>
      <c r="F67" s="6">
        <f>MIN(C67,D67,E67)</f>
        <v>37.17</v>
      </c>
      <c r="H67" s="1"/>
    </row>
  </sheetData>
  <sortState ref="A52:E68">
    <sortCondition ref="E52:E68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Karten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</dc:creator>
  <cp:lastModifiedBy>Rob</cp:lastModifiedBy>
  <dcterms:created xsi:type="dcterms:W3CDTF">2012-05-13T13:53:27Z</dcterms:created>
  <dcterms:modified xsi:type="dcterms:W3CDTF">2012-05-13T14:17:14Z</dcterms:modified>
</cp:coreProperties>
</file>